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19440" windowHeight="1213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Лист1!$A$1:$O$31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<sst xmlns="http://schemas.openxmlformats.org/spreadsheetml/2006/main" count="430" uniqueCount="414">
  <si>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</si>
  <si>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</si>
  <si>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</si>
  <si>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</si>
  <si>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</si>
  <si>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</si>
  <si>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</si>
  <si>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</si>
  <si>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</si>
  <si>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</si>
  <si>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</si>
  <si>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</si>
  <si>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</si>
  <si>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</si>
  <si>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</si>
  <si>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</si>
  <si>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</si>
  <si>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</si>
  <si>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</si>
  <si>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</si>
  <si>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</si>
  <si>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</si>
  <si>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</si>
  <si>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</si>
  <si>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</si>
  <si>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</si>
  <si>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</si>
  <si>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</si>
  <si>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</si>
  <si>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</si>
  <si>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</si>
  <si>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</si>
  <si>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</si>
  <si>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</si>
  <si>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</si>
  <si>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</si>
  <si>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</si>
  <si>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</si>
  <si>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</si>
  <si>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</si>
  <si>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</si>
  <si>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</si>
  <si>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</si>
  <si>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</si>
  <si>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</si>
  <si>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</si>
  <si>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</si>
  <si>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</si>
  <si>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</si>
  <si>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</si>
  <si>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</si>
  <si>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</si>
  <si>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</si>
  <si>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</si>
  <si>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</si>
  <si>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</si>
  <si>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</si>
  <si>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</si>
  <si>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</si>
  <si>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</si>
  <si>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</si>
  <si>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</si>
  <si>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</si>
  <si>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</si>
  <si>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</si>
  <si>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</si>
  <si>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</si>
  <si>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</si>
  <si>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</si>
  <si>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</si>
  <si>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</si>
  <si>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</si>
  <si>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</si>
  <si>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</si>
  <si>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</si>
  <si>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</si>
  <si>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</si>
  <si>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</si>
  <si>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</si>
  <si>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</si>
  <si>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</si>
  <si>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</si>
  <si>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</si>
  <si>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</si>
  <si>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</si>
  <si>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</si>
  <si>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</si>
  <si>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</si>
  <si>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</si>
  <si>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</si>
  <si>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</si>
  <si>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</si>
  <si>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</si>
  <si>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</si>
  <si>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</si>
  <si>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</si>
  <si>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</si>
  <si>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</si>
  <si>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</si>
  <si>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</si>
  <si>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</si>
  <si>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</si>
  <si>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</si>
  <si>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</si>
  <si>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</si>
  <si>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</si>
  <si>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</si>
  <si>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</si>
  <si>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</si>
  <si>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</si>
  <si>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</si>
  <si>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</si>
  <si>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</si>
  <si>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</si>
  <si>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</si>
  <si>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</si>
  <si>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</si>
  <si>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</si>
  <si>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</si>
  <si>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</si>
  <si>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</si>
  <si>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</si>
  <si>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</si>
  <si>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</si>
  <si>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</si>
  <si>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</si>
  <si>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</si>
  <si>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</si>
  <si>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</si>
  <si>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</si>
  <si>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</si>
  <si>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</si>
  <si>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</si>
  <si>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</si>
  <si>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</si>
  <si>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</si>
  <si>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</si>
  <si>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</si>
  <si>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</si>
  <si>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</si>
  <si>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</si>
  <si>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</si>
  <si>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</si>
  <si>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</si>
  <si>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</si>
  <si>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</si>
  <si>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</si>
  <si>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</si>
  <si>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</si>
  <si>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</si>
  <si>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</si>
  <si>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</si>
  <si>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</si>
  <si>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</si>
  <si>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</si>
  <si>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</si>
  <si>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</si>
  <si>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</si>
  <si>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</si>
  <si>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</si>
  <si>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</si>
  <si>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</si>
  <si>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</si>
  <si>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</si>
  <si>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</si>
  <si>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</si>
  <si>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</si>
  <si>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</si>
  <si>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</si>
  <si>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</si>
  <si>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</si>
  <si>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</si>
  <si>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</si>
  <si>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</si>
  <si>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</si>
  <si>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</si>
  <si>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</si>
  <si>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</si>
  <si>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</si>
  <si>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</si>
  <si>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</si>
  <si>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</si>
  <si>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</si>
  <si>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</si>
  <si>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</si>
  <si>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</si>
  <si>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</si>
  <si>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</si>
  <si>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</si>
  <si>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</si>
  <si>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</si>
  <si>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</si>
  <si>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</si>
  <si>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</si>
  <si>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</si>
  <si>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</si>
  <si>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</si>
  <si>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</si>
  <si>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</si>
  <si>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</si>
  <si>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</si>
  <si>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</si>
  <si>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</si>
  <si>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</si>
  <si>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</si>
  <si>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</si>
  <si>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</si>
  <si>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</si>
  <si>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</si>
  <si>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</si>
  <si>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</si>
  <si>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</si>
  <si>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</si>
  <si>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</si>
  <si>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</si>
  <si>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</si>
  <si>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</si>
  <si>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</si>
  <si>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</si>
  <si>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</si>
  <si>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</si>
  <si>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</si>
  <si>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</si>
  <si>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</si>
  <si>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</si>
  <si>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</si>
  <si>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</si>
  <si>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</si>
  <si>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</si>
  <si>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</si>
  <si>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</si>
  <si>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</si>
  <si>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</si>
  <si>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</si>
  <si>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</si>
  <si>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</si>
  <si>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</si>
  <si>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</si>
  <si>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</si>
  <si>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</si>
  <si>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</si>
  <si>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</si>
  <si>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</si>
  <si>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</si>
  <si>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</si>
  <si>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</si>
  <si>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</si>
  <si>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</si>
  <si>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</si>
  <si>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</si>
  <si>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</si>
  <si>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</si>
  <si>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</si>
  <si>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</si>
  <si>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</si>
  <si>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</si>
  <si>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</si>
  <si>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</si>
  <si>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</si>
  <si>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</si>
  <si>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</si>
  <si>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</si>
  <si>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</si>
  <si>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</si>
  <si>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</si>
  <si>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</si>
  <si>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</si>
  <si>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</si>
  <si>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</si>
  <si>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</si>
  <si>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</si>
  <si>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</si>
  <si>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</si>
  <si>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</si>
  <si>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</si>
  <si>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</si>
  <si>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</si>
  <si>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</si>
  <si>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</si>
  <si>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</si>
  <si>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</si>
  <si>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</si>
  <si>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</si>
  <si>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</si>
  <si>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</si>
  <si>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</si>
  <si>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</si>
  <si>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</si>
  <si>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</si>
  <si>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</si>
  <si>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</si>
  <si>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</si>
  <si>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</si>
  <si>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</si>
  <si>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</si>
  <si>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</si>
  <si>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</si>
  <si>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</si>
  <si>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</si>
  <si>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</si>
  <si>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</si>
  <si>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</si>
  <si>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</si>
  <si>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</si>
  <si>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</si>
  <si>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</si>
  <si>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</si>
  <si>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</si>
  <si>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</si>
  <si>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</si>
  <si>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</si>
  <si>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</si>
  <si>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</si>
  <si>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</si>
  <si>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</si>
  <si>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</si>
  <si>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</si>
  <si>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</si>
  <si>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</si>
  <si>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</si>
  <si>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</si>
  <si>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</si>
  <si>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</si>
  <si>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</si>
  <si>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</si>
  <si>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</si>
  <si>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</si>
  <si>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</si>
  <si>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</si>
  <si>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</si>
  <si>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</si>
  <si>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</si>
  <si>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</si>
  <si>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</si>
  <si>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</si>
  <si>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</si>
  <si>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</si>
  <si>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</si>
  <si>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</si>
  <si>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</si>
  <si>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</si>
  <si>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</si>
  <si>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</si>
  <si>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</si>
  <si>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</si>
  <si>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__МБОУ "Антоновская средняя общеобразовательная школа Спасского района Республики Татарстан" _________________________________________________________________________________________________________________ ___422866, РТ, Спасский район, с. Антоновка, ул. Школьная, 14__</t>
  </si>
  <si>
    <t>15-16-0021751</t>
  </si>
  <si>
    <t>15-16-0192691</t>
  </si>
  <si>
    <t>15-16-0022413</t>
  </si>
  <si>
    <t>15-16-0025938</t>
  </si>
  <si>
    <t>15-16-0026111</t>
  </si>
  <si>
    <t>15-16-0026620</t>
  </si>
  <si>
    <t>15-16-0026687</t>
  </si>
  <si>
    <t>15-16-0027003</t>
  </si>
  <si>
    <t>15-16-0167731</t>
  </si>
  <si>
    <t>15-16-0167876</t>
  </si>
  <si>
    <t>15-16-0028744</t>
  </si>
  <si>
    <t>15-16-0192551</t>
  </si>
  <si>
    <t>15-16-0015324</t>
  </si>
  <si>
    <t>15-16-0023538</t>
  </si>
  <si>
    <t>15-16-0023446</t>
  </si>
  <si>
    <t>15-16-0192665</t>
  </si>
  <si>
    <t>15-16-0024210</t>
  </si>
  <si>
    <t>Габитов Станислав Николаевич</t>
  </si>
  <si>
    <t>Поручиков Артём Сергеевич</t>
  </si>
  <si>
    <t>Федорин Кирилл Сергеевич</t>
  </si>
  <si>
    <t>Амосов Илья Григорьевич</t>
  </si>
  <si>
    <t>Берёзкин Кирилл Александрович</t>
  </si>
  <si>
    <t>Веселов Аандрей Сергеевич</t>
  </si>
  <si>
    <t>Берёзкин Ддмитрий Сергеевич</t>
  </si>
  <si>
    <t>Марготнов Евгений Юрьевич</t>
  </si>
  <si>
    <t>Киселёв Фёдор Сергеевич</t>
  </si>
  <si>
    <t>Игнатьев Дмитрий Владимирович</t>
  </si>
  <si>
    <t>Шарипов Зульфат Рафаилович</t>
  </si>
  <si>
    <t>Федорин Сергей Сергеевич</t>
  </si>
  <si>
    <t>Володин Сергей Викторович</t>
  </si>
  <si>
    <t>Володин Илья Вячеславович</t>
  </si>
  <si>
    <t>Коровушкин Игорь Сергеевич</t>
  </si>
  <si>
    <t>Макаров Александр Анатольевич</t>
  </si>
  <si>
    <t>Заляев Ильназ Минтагирович</t>
  </si>
  <si>
    <t>9213, 651544, Территориальный Пункт УФМС России по РТ в Спасском муниципальном районе, 10.04.2014</t>
  </si>
  <si>
    <t>9212, 529699, Территориальный Пункт УФМС России по РТ в Спасском муниципальном районе, 25.12.2012</t>
  </si>
  <si>
    <t>9214, 707618, Территориальный Пункт УФМС России по РТ в Спасском муниципальном районе, 08.05.2014</t>
  </si>
  <si>
    <t>9213, 617419, Территориальный Пункт УФМС России по РТ в Спасском муниципальном районе, 06.03.2014</t>
  </si>
  <si>
    <t>9214, 867933, Территориальный Пункт УФМС России по РТ в Спасском муниципальном районе, 23.04.2015</t>
  </si>
  <si>
    <t>9215 903108, Территориальный Пункт УФМС России по РТ в Спасском муниципальном районе, 02.07.2015</t>
  </si>
  <si>
    <t>9214, 743897, Территориальный Пункт УФМС России по РТ в Спасском муниципальном районе, 07.08.2014</t>
  </si>
  <si>
    <t>9214, 803556, Территориальный Пункт УФМС России по РТ в Спасском муниципальном районе, 05.03.2015</t>
  </si>
  <si>
    <t>I-КБ №529693, Антоновский совет самоуправления Спасского муниципального района РТ, 05.09.2001</t>
  </si>
  <si>
    <t>I-КБ №529692, Антоновский совет самоуправления Спасского муниципального района РТ, 01.09.2001</t>
  </si>
  <si>
    <t>I-КБ №655380, Иж-Борискинский совет самоуправления Спасского муниципального района РТ, 13.06.2002</t>
  </si>
  <si>
    <t>I-КБ №655440, Иж-Борискинский совет самоуправления Спасского муниципального района РТ, 31.07.2002</t>
  </si>
  <si>
    <t>I-КБ №602304, Иж-Борискинский совет самоуправления Спасского муниципального района РТ, 09.01.2002</t>
  </si>
  <si>
    <t>I-КБ №655543, Антоновский совет самоуправления Спасского муниципального района РТ, 30.10.2002</t>
  </si>
  <si>
    <t>I-КБ №655505, Антоновский совет самоуправления Спасского муниципального района РТ, 26.09.2002</t>
  </si>
  <si>
    <t>I-КБ №602397, Антоновский совет самоуправления Спасского муниципального района РТ, 08.01.2002</t>
  </si>
  <si>
    <t>III-КБ №636119, Территориальный Пункт УФМС России по РТ в Спасском муниципальном районе, 15.10.2015</t>
  </si>
  <si>
    <t>9.54</t>
  </si>
  <si>
    <t>10.20</t>
  </si>
  <si>
    <t>10.00</t>
  </si>
  <si>
    <t>9.25</t>
  </si>
  <si>
    <t>9.32</t>
  </si>
  <si>
    <t>9.48</t>
  </si>
  <si>
    <t>9.26</t>
  </si>
  <si>
    <t>9.38</t>
  </si>
  <si>
    <t>12.05</t>
  </si>
  <si>
    <t>8.22</t>
  </si>
  <si>
    <t>10.50</t>
  </si>
  <si>
    <t>12.06</t>
  </si>
  <si>
    <t>12.10</t>
  </si>
  <si>
    <t>7.42</t>
  </si>
  <si>
    <t>9.13</t>
  </si>
  <si>
    <t>7.37</t>
  </si>
  <si>
    <t>8.40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</si>
</sst>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abSelected="1" topLeftCell="A18" zoomScale="80" zoomScaleNormal="80" workbookViewId="0">
      <selection activeCell="H27" sqref="H27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3" t="s">
        <v>340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1"/>
      <c r="Q1" s="8"/>
      <c r="R1" s="1"/>
    </row>
    <row r="2" spans="1:18" ht="15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2"/>
      <c r="Q2" s="6"/>
    </row>
    <row r="3" spans="1:18" ht="15.75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3" t="s">
        <v>342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12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324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41" t="s">
        <v>338</v>
      </c>
      <c r="C8" s="41"/>
      <c r="D8" s="53" t="s">
        <v>345</v>
      </c>
      <c r="E8" s="53"/>
      <c r="F8" s="53"/>
      <c r="G8" s="53"/>
      <c r="H8" s="53"/>
      <c r="I8" s="53"/>
      <c r="J8" s="53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2" t="s">
        <v>339</v>
      </c>
      <c r="C9" s="42"/>
      <c r="D9" s="53" t="s">
        <v>343</v>
      </c>
      <c r="E9" s="53"/>
      <c r="F9" s="53"/>
      <c r="G9" s="53"/>
      <c r="H9" s="53"/>
      <c r="I9" s="53"/>
      <c r="J9" s="53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1" t="s">
        <v>0</v>
      </c>
      <c r="B11" s="51" t="s">
        <v>1</v>
      </c>
      <c r="C11" s="51" t="s">
        <v>4</v>
      </c>
      <c r="D11" s="51" t="s">
        <v>2</v>
      </c>
      <c r="E11" s="48" t="s">
        <v>5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  <c r="P11" s="13"/>
      <c r="Q11" s="2"/>
    </row>
    <row r="12" spans="1:18" ht="18" customHeight="1" x14ac:dyDescent="0.25">
      <c r="A12" s="52"/>
      <c r="B12" s="52"/>
      <c r="C12" s="52"/>
      <c r="D12" s="52"/>
      <c r="E12" s="3" t="s">
        <v>262</v>
      </c>
      <c r="F12" s="3" t="s">
        <v>267</v>
      </c>
      <c r="G12" s="3" t="s">
        <v>281</v>
      </c>
      <c r="H12" s="3" t="s">
        <v>271</v>
      </c>
      <c r="I12" s="3" t="s">
        <v>273</v>
      </c>
      <c r="J12" s="3" t="s">
        <v>281</v>
      </c>
      <c r="K12" s="3" t="s">
        <v>300</v>
      </c>
      <c r="L12" s="3" t="s">
        <v>284</v>
      </c>
      <c r="M12" s="3" t="s">
        <v>294</v>
      </c>
      <c r="N12" s="3" t="s">
        <v>295</v>
      </c>
      <c r="O12" s="3"/>
      <c r="P12" s="9"/>
      <c r="Q12" s="9"/>
    </row>
    <row r="13" spans="1:18" ht="51" x14ac:dyDescent="0.25">
      <c r="A13" s="4">
        <v>1</v>
      </c>
      <c r="B13" s="4" t="s">
        <v>363</v>
      </c>
      <c r="C13" s="4" t="s">
        <v>395</v>
      </c>
      <c r="D13" s="4" t="s">
        <v>346</v>
      </c>
      <c r="E13" s="4">
        <v>9</v>
      </c>
      <c r="F13" s="54" t="s">
        <v>397</v>
      </c>
      <c r="G13" s="4">
        <v>190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51" x14ac:dyDescent="0.25">
      <c r="A14" s="4">
        <v>2</v>
      </c>
      <c r="B14" s="4" t="s">
        <v>364</v>
      </c>
      <c r="C14" s="4" t="s">
        <v>394</v>
      </c>
      <c r="D14" s="4" t="s">
        <v>347</v>
      </c>
      <c r="E14" s="4">
        <v>10.9</v>
      </c>
      <c r="F14" s="54" t="s">
        <v>398</v>
      </c>
      <c r="G14" s="4">
        <v>170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51" x14ac:dyDescent="0.25">
      <c r="A15" s="4">
        <v>3</v>
      </c>
      <c r="B15" s="4" t="s">
        <v>365</v>
      </c>
      <c r="C15" s="4" t="s">
        <v>393</v>
      </c>
      <c r="D15" s="4" t="s">
        <v>348</v>
      </c>
      <c r="E15" s="4">
        <v>9.6</v>
      </c>
      <c r="F15" s="54" t="s">
        <v>399</v>
      </c>
      <c r="G15" s="4">
        <v>163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51" x14ac:dyDescent="0.25">
      <c r="A16" s="4">
        <v>4</v>
      </c>
      <c r="B16" s="4" t="s">
        <v>366</v>
      </c>
      <c r="C16" s="4" t="s">
        <v>392</v>
      </c>
      <c r="D16" s="4" t="s">
        <v>349</v>
      </c>
      <c r="E16" s="4">
        <v>9.9</v>
      </c>
      <c r="F16" s="54" t="s">
        <v>400</v>
      </c>
      <c r="G16" s="4">
        <v>195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51" x14ac:dyDescent="0.25">
      <c r="A17" s="4">
        <v>5</v>
      </c>
      <c r="B17" s="4" t="s">
        <v>367</v>
      </c>
      <c r="C17" s="4" t="s">
        <v>391</v>
      </c>
      <c r="D17" s="4" t="s">
        <v>350</v>
      </c>
      <c r="E17" s="4">
        <v>9.9</v>
      </c>
      <c r="F17" s="54" t="s">
        <v>401</v>
      </c>
      <c r="G17" s="4">
        <v>191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51" x14ac:dyDescent="0.25">
      <c r="A18" s="4">
        <v>6</v>
      </c>
      <c r="B18" s="4" t="s">
        <v>368</v>
      </c>
      <c r="C18" s="4" t="s">
        <v>390</v>
      </c>
      <c r="D18" s="4" t="s">
        <v>351</v>
      </c>
      <c r="E18" s="4">
        <v>9.6</v>
      </c>
      <c r="F18" s="54" t="s">
        <v>402</v>
      </c>
      <c r="G18" s="4">
        <v>182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51" x14ac:dyDescent="0.25">
      <c r="A19" s="4">
        <v>7</v>
      </c>
      <c r="B19" s="4" t="s">
        <v>369</v>
      </c>
      <c r="C19" s="4" t="s">
        <v>387</v>
      </c>
      <c r="D19" s="4" t="s">
        <v>352</v>
      </c>
      <c r="E19" s="4">
        <v>9.6999999999999993</v>
      </c>
      <c r="F19" s="54" t="s">
        <v>403</v>
      </c>
      <c r="G19" s="4">
        <v>187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51" x14ac:dyDescent="0.25">
      <c r="A20" s="4">
        <v>8</v>
      </c>
      <c r="B20" s="4" t="s">
        <v>370</v>
      </c>
      <c r="C20" s="4" t="s">
        <v>386</v>
      </c>
      <c r="D20" s="4" t="s">
        <v>353</v>
      </c>
      <c r="E20" s="4">
        <v>9.8000000000000007</v>
      </c>
      <c r="F20" s="54" t="s">
        <v>404</v>
      </c>
      <c r="G20" s="4">
        <v>181</v>
      </c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51" x14ac:dyDescent="0.25">
      <c r="A21" s="4">
        <v>9</v>
      </c>
      <c r="B21" s="4" t="s">
        <v>371</v>
      </c>
      <c r="C21" s="4" t="s">
        <v>389</v>
      </c>
      <c r="D21" s="4" t="s">
        <v>354</v>
      </c>
      <c r="E21" s="4">
        <v>10.3</v>
      </c>
      <c r="F21" s="54" t="s">
        <v>405</v>
      </c>
      <c r="G21" s="4">
        <v>179</v>
      </c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38.25" x14ac:dyDescent="0.25">
      <c r="A22" s="4">
        <v>10</v>
      </c>
      <c r="B22" s="4" t="s">
        <v>372</v>
      </c>
      <c r="C22" s="4" t="s">
        <v>385</v>
      </c>
      <c r="D22" s="4" t="s">
        <v>355</v>
      </c>
      <c r="E22" s="4">
        <v>10</v>
      </c>
      <c r="F22" s="54" t="s">
        <v>406</v>
      </c>
      <c r="G22" s="4">
        <v>205</v>
      </c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ht="51" x14ac:dyDescent="0.25">
      <c r="A23" s="4">
        <v>11</v>
      </c>
      <c r="B23" s="4" t="s">
        <v>373</v>
      </c>
      <c r="C23" s="4" t="s">
        <v>384</v>
      </c>
      <c r="D23" s="4" t="s">
        <v>356</v>
      </c>
      <c r="E23" s="4">
        <v>8.5</v>
      </c>
      <c r="F23" s="54" t="s">
        <v>407</v>
      </c>
      <c r="G23" s="4">
        <v>224</v>
      </c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ht="51" x14ac:dyDescent="0.25">
      <c r="A24" s="4">
        <v>12</v>
      </c>
      <c r="B24" s="4" t="s">
        <v>374</v>
      </c>
      <c r="C24" s="4" t="s">
        <v>388</v>
      </c>
      <c r="D24" s="4" t="s">
        <v>357</v>
      </c>
      <c r="E24" s="4">
        <v>9.6</v>
      </c>
      <c r="F24" s="54" t="s">
        <v>408</v>
      </c>
      <c r="G24" s="4">
        <v>191</v>
      </c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ht="51" x14ac:dyDescent="0.25">
      <c r="A25" s="4">
        <v>13</v>
      </c>
      <c r="B25" s="4" t="s">
        <v>375</v>
      </c>
      <c r="C25" s="4" t="s">
        <v>396</v>
      </c>
      <c r="D25" s="4" t="s">
        <v>358</v>
      </c>
      <c r="E25" s="4">
        <v>12.2</v>
      </c>
      <c r="F25" s="54" t="s">
        <v>409</v>
      </c>
      <c r="G25" s="4">
        <v>151</v>
      </c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ht="51" x14ac:dyDescent="0.25">
      <c r="A26" s="4">
        <v>14</v>
      </c>
      <c r="B26" s="4" t="s">
        <v>376</v>
      </c>
      <c r="C26" s="4" t="s">
        <v>383</v>
      </c>
      <c r="D26" s="4" t="s">
        <v>359</v>
      </c>
      <c r="E26" s="4">
        <v>8.6</v>
      </c>
      <c r="F26" s="54" t="s">
        <v>410</v>
      </c>
      <c r="G26" s="4">
        <v>242</v>
      </c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ht="51" x14ac:dyDescent="0.25">
      <c r="A27" s="4">
        <v>15</v>
      </c>
      <c r="B27" s="4" t="s">
        <v>377</v>
      </c>
      <c r="C27" s="4" t="s">
        <v>382</v>
      </c>
      <c r="D27" s="4" t="s">
        <v>360</v>
      </c>
      <c r="E27" s="4">
        <v>9.6999999999999993</v>
      </c>
      <c r="F27" s="54" t="s">
        <v>411</v>
      </c>
      <c r="G27" s="4">
        <v>203</v>
      </c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51" x14ac:dyDescent="0.25">
      <c r="A28" s="4">
        <v>16</v>
      </c>
      <c r="B28" s="4" t="s">
        <v>378</v>
      </c>
      <c r="C28" s="4" t="s">
        <v>381</v>
      </c>
      <c r="D28" s="4" t="s">
        <v>361</v>
      </c>
      <c r="E28" s="4">
        <v>9.6</v>
      </c>
      <c r="F28" s="54" t="s">
        <v>412</v>
      </c>
      <c r="G28" s="4">
        <v>202</v>
      </c>
      <c r="H28" s="4"/>
      <c r="I28" s="4"/>
      <c r="J28" s="4"/>
      <c r="K28" s="4"/>
      <c r="L28" s="4"/>
      <c r="M28" s="4"/>
      <c r="N28" s="4"/>
      <c r="O28" s="4"/>
      <c r="P28" s="5"/>
      <c r="Q28" s="5"/>
    </row>
    <row r="29" spans="1:17" ht="51" x14ac:dyDescent="0.25">
      <c r="A29" s="4">
        <v>17</v>
      </c>
      <c r="B29" s="4" t="s">
        <v>379</v>
      </c>
      <c r="C29" s="4" t="s">
        <v>380</v>
      </c>
      <c r="D29" s="4" t="s">
        <v>362</v>
      </c>
      <c r="E29" s="4">
        <v>9</v>
      </c>
      <c r="F29" s="54" t="s">
        <v>413</v>
      </c>
      <c r="G29" s="4">
        <v>231</v>
      </c>
      <c r="H29" s="4"/>
      <c r="I29" s="4"/>
      <c r="J29" s="4"/>
      <c r="K29" s="4"/>
      <c r="L29" s="4"/>
      <c r="M29" s="4"/>
      <c r="N29" s="4"/>
      <c r="O29" s="4"/>
      <c r="P29" s="5"/>
      <c r="Q29" s="5"/>
    </row>
    <row r="30" spans="1:17" ht="43.5" customHeight="1" x14ac:dyDescent="0.25">
      <c r="A30" s="44" t="s">
        <v>344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16"/>
      <c r="Q30" s="5"/>
    </row>
    <row r="31" spans="1:17" ht="96" hidden="1" customHeight="1" x14ac:dyDescent="0.25">
      <c r="A31" s="46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16"/>
      <c r="Q31" s="10"/>
    </row>
    <row r="32" spans="1:17" x14ac:dyDescent="0.25">
      <c r="A32" s="39"/>
      <c r="B32" s="39"/>
      <c r="C32" s="40"/>
      <c r="D32" s="40"/>
    </row>
    <row r="33" spans="1:4" x14ac:dyDescent="0.25">
      <c r="A33" s="39"/>
      <c r="B33" s="39"/>
      <c r="C33" s="40"/>
      <c r="D33" s="40"/>
    </row>
    <row r="36" spans="1:4" x14ac:dyDescent="0.25">
      <c r="C36" s="15"/>
    </row>
  </sheetData>
  <mergeCells count="12">
    <mergeCell ref="B8:C8"/>
    <mergeCell ref="B9:C9"/>
    <mergeCell ref="A1:O3"/>
    <mergeCell ref="A30:O31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Q13:Q29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>
      <selection activeCell="A76" sqref="A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2015-10-29T10:17:39Z</dcterms:modified>
</cp:coreProperties>
</file>